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C13" i="1" l="1"/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<sst xmlns="http://schemas.openxmlformats.org/spreadsheetml/2006/main" count="82" uniqueCount="63">
  <si>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</si>
  <si>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</si>
  <si>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</si>
  <si>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</si>
  <si>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</si>
  <si>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</si>
  <si>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</si>
  <si>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</si>
  <si>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</si>
  <si>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</si>
  <si>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</si>
  <si>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</si>
  <si>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</si>
  <si>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</si>
  <si>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</si>
  <si>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</si>
  <si>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</si>
  <si>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</si>
  <si>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</si>
  <si>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</si>
  <si>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</si>
  <si>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</si>
  <si>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</si>
  <si>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</si>
  <si>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</si>
  <si>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</si>
  <si>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</si>
  <si>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</si>
  <si>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</si>
  <si>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</si>
  <si>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</si>
  <si>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</si>
  <si>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</si>
  <si>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</si>
  <si>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</si>
  <si>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</si>
  <si>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</si>
  <si>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</si>
  <si>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</si>
  <si>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</si>
  <si>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</si>
  <si>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</si>
  <si>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</si>
  <si>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</si>
  <si>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</si>
  <si>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</si>
  <si>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</si>
  <si>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</si>
  <si>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</si>
  <si>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</si>
  <si>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</si>
  <si>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</si>
  <si>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</si>
  <si>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</si>
  <si>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</si>
  <si>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</si>
  <si>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</si>
  <si>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</si>
  <si>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14</t>
  </si>
  <si>
    <t>1978</t>
  </si>
  <si>
    <t>кирпичный</t>
  </si>
  <si>
    <t>г.Ухта, ул.Авиационная</t>
  </si>
  <si>
    <t>Приложение 
к постановлению администрации
муниципального округа «Ухта»
от 29 ноября 2024 г. № 3533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</si>
</sst>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E8" sqref="E8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30.4257812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61</v>
      </c>
      <c r="E6" s="18"/>
      <c r="F6" s="3"/>
      <c r="G6" s="1"/>
    </row>
    <row r="7" spans="2:9" ht="13.5" customHeight="1" x14ac:dyDescent="0.25">
      <c r="B7" s="25" t="s">
        <v>35</v>
      </c>
      <c r="C7" s="22" t="s">
        <v>58</v>
      </c>
      <c r="E7" s="19"/>
      <c r="F7" s="4"/>
      <c r="G7" s="2"/>
    </row>
    <row r="8" spans="2:9" ht="13.5" customHeight="1" x14ac:dyDescent="0.25">
      <c r="B8" s="25" t="s">
        <v>36</v>
      </c>
      <c r="C8" s="23" t="s">
        <v>59</v>
      </c>
      <c r="E8" s="19"/>
      <c r="F8" s="4"/>
      <c r="G8" s="2"/>
    </row>
    <row r="9" spans="2:9" ht="13.5" customHeight="1" x14ac:dyDescent="0.25">
      <c r="B9" s="25" t="s">
        <v>37</v>
      </c>
      <c r="C9" s="24" t="s">
        <v>60</v>
      </c>
      <c r="E9" s="18"/>
      <c r="F9" s="3"/>
      <c r="G9" s="1"/>
    </row>
    <row r="10" spans="2:9" ht="14.25" customHeight="1" x14ac:dyDescent="0.25">
      <c r="B10" s="25" t="s">
        <v>38</v>
      </c>
      <c r="C10" s="24">
        <v>5</v>
      </c>
      <c r="E10" s="18"/>
      <c r="F10" s="3"/>
      <c r="G10" s="1"/>
    </row>
    <row r="11" spans="2:9" ht="14.25" customHeight="1" x14ac:dyDescent="0.25">
      <c r="B11" s="25" t="s">
        <v>39</v>
      </c>
      <c r="C11" s="24">
        <v>2</v>
      </c>
      <c r="E11" s="18"/>
      <c r="F11" s="3"/>
      <c r="G11" s="1"/>
    </row>
    <row r="12" spans="2:9" ht="14.25" customHeight="1" x14ac:dyDescent="0.25">
      <c r="B12" s="25" t="s">
        <v>40</v>
      </c>
      <c r="C12" s="24">
        <v>62</v>
      </c>
      <c r="E12" s="18"/>
      <c r="F12" s="3"/>
      <c r="G12" s="1"/>
    </row>
    <row r="13" spans="2:9" ht="26.25" customHeight="1" x14ac:dyDescent="0.25">
      <c r="B13" s="25" t="s">
        <v>41</v>
      </c>
      <c r="C13" s="24">
        <f>C14+C15</f>
        <v>2078.9</v>
      </c>
      <c r="E13" s="18"/>
      <c r="F13" s="3"/>
      <c r="G13" s="1"/>
    </row>
    <row r="14" spans="2:9" ht="27" customHeight="1" x14ac:dyDescent="0.25">
      <c r="B14" s="25" t="s">
        <v>42</v>
      </c>
      <c r="C14" s="24">
        <v>2042.1</v>
      </c>
      <c r="E14" s="18"/>
      <c r="F14" s="3"/>
      <c r="G14" s="1"/>
    </row>
    <row r="15" spans="2:9" ht="26.25" customHeight="1" x14ac:dyDescent="0.25">
      <c r="B15" s="25" t="s">
        <v>43</v>
      </c>
      <c r="C15" s="24">
        <v>36.799999999999997</v>
      </c>
      <c r="E15" s="18"/>
      <c r="F15" s="3"/>
      <c r="G15" s="1"/>
    </row>
    <row r="16" spans="2:9" ht="26.25" customHeight="1" x14ac:dyDescent="0.25">
      <c r="B16" s="25" t="s">
        <v>44</v>
      </c>
      <c r="C16" s="24">
        <v>527.6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42354.677039999995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12535.767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26064.416640000003</v>
      </c>
      <c r="E25" s="28">
        <v>1.0448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11862.203399999999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8471.9332800000011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2836.4511599999996</v>
      </c>
      <c r="E28" s="28">
        <v>0.1137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41172.198720000008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3629.7594000000004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73181.4378</v>
      </c>
      <c r="E31" s="28">
        <v>2.9335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90374.772360000003</v>
      </c>
      <c r="E32" s="28">
        <v>3.6227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7426.6623600000003</v>
      </c>
      <c r="E33" s="28">
        <v>0.29770000000000002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4575.2431200000001</v>
      </c>
      <c r="E34" s="28">
        <v>0.18340000000000001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14529.016320000001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75528.931680000009</v>
      </c>
      <c r="E37" s="28">
        <v>3.0276000000000001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5293.7109600000003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81561.067920000001</v>
      </c>
      <c r="E40" s="28">
        <v>3.2694000000000001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134498.17752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57652.054799999998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98759.391840000011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32208.813479999997</v>
      </c>
      <c r="E45" s="28">
        <v>1.2910999999999999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10108.443360000001</v>
      </c>
      <c r="E46" s="28">
        <v>0.4052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6897.7902000000013</v>
      </c>
      <c r="E47" s="28">
        <v>0.27650000000000002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805.78164000000015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123057.57504000001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965441.16000000015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38.700000000000003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2024-11-29T10:42:28Z</cp:lastPrinted>
  <dcterms:created xsi:type="dcterms:W3CDTF">2023-08-02T11:32:15Z</dcterms:created>
  <dcterms:modified xsi:type="dcterms:W3CDTF">2024-11-29T10:42:30Z</dcterms:modified>
</cp:coreProperties>
</file>